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roailno-my.sharepoint.com/personal/roger_roail_no/Documents/Allidrett/"/>
    </mc:Choice>
  </mc:AlternateContent>
  <bookViews>
    <workbookView xWindow="0" yWindow="0" windowWidth="23040" windowHeight="9384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</calcChain>
</file>

<file path=xl/sharedStrings.xml><?xml version="1.0" encoding="utf-8"?>
<sst xmlns="http://schemas.openxmlformats.org/spreadsheetml/2006/main" count="126" uniqueCount="112">
  <si>
    <t>SUPERJENTENE</t>
  </si>
  <si>
    <t>Tara Sunagic</t>
  </si>
  <si>
    <t>Fløistad</t>
  </si>
  <si>
    <t>Maja Herstad</t>
  </si>
  <si>
    <t>Østvold</t>
  </si>
  <si>
    <t xml:space="preserve">Sunniva </t>
  </si>
  <si>
    <t>Kolrud</t>
  </si>
  <si>
    <t>Helene</t>
  </si>
  <si>
    <t xml:space="preserve">Maya </t>
  </si>
  <si>
    <t>Olson</t>
  </si>
  <si>
    <t>Olivia Diez</t>
  </si>
  <si>
    <t>Bryn</t>
  </si>
  <si>
    <t>DYNAMITTJENTENE</t>
  </si>
  <si>
    <t>Ingrid</t>
  </si>
  <si>
    <t>Almås</t>
  </si>
  <si>
    <t>Maja Sæl</t>
  </si>
  <si>
    <t>Ruden</t>
  </si>
  <si>
    <t>Celine Smith</t>
  </si>
  <si>
    <t>Heiberg</t>
  </si>
  <si>
    <t>Amanda</t>
  </si>
  <si>
    <t>Hopstock Sevaldsen</t>
  </si>
  <si>
    <t xml:space="preserve">Ingvild Vie </t>
  </si>
  <si>
    <t>Sollie</t>
  </si>
  <si>
    <t>Mathea Fiva</t>
  </si>
  <si>
    <t>Myrvoll</t>
  </si>
  <si>
    <t>GIRLS GIRLS GIRLS</t>
  </si>
  <si>
    <t>Martine Edner</t>
  </si>
  <si>
    <t>Wæhler</t>
  </si>
  <si>
    <t>Nicoline Fasmer</t>
  </si>
  <si>
    <t>Wittusen</t>
  </si>
  <si>
    <t>Melum</t>
  </si>
  <si>
    <t>Madelen Lie</t>
  </si>
  <si>
    <t>Erfjell</t>
  </si>
  <si>
    <t>Sofie</t>
  </si>
  <si>
    <t>Mørch</t>
  </si>
  <si>
    <t>Idunn Krogstad</t>
  </si>
  <si>
    <t>Sannes</t>
  </si>
  <si>
    <t>BOGSTAD BOYS</t>
  </si>
  <si>
    <t>Noah Tyskø</t>
  </si>
  <si>
    <t>DArcy</t>
  </si>
  <si>
    <t>Carl</t>
  </si>
  <si>
    <t>Heiersjø</t>
  </si>
  <si>
    <t>Jakob</t>
  </si>
  <si>
    <t>Herlofsen</t>
  </si>
  <si>
    <t>Theis</t>
  </si>
  <si>
    <t>Snorre Willoch</t>
  </si>
  <si>
    <t>Haugen</t>
  </si>
  <si>
    <t>Felix Andersen</t>
  </si>
  <si>
    <t>Lovær</t>
  </si>
  <si>
    <t>BOGSTADGUTTA</t>
  </si>
  <si>
    <t>Philip Andreas</t>
  </si>
  <si>
    <t>Ystborg</t>
  </si>
  <si>
    <t>Ole Harald</t>
  </si>
  <si>
    <t>Ingebrigtsen</t>
  </si>
  <si>
    <t>Jakub Kai</t>
  </si>
  <si>
    <t>Kasprowicz</t>
  </si>
  <si>
    <t>Tobias</t>
  </si>
  <si>
    <t>Lindberg</t>
  </si>
  <si>
    <t>Aksel Hay</t>
  </si>
  <si>
    <t>Reitan</t>
  </si>
  <si>
    <t>Håkon</t>
  </si>
  <si>
    <t>Stendahl Endresen</t>
  </si>
  <si>
    <t>BOGSTADKAMERATENE</t>
  </si>
  <si>
    <t>Oskar Vestli</t>
  </si>
  <si>
    <t>Knutsen</t>
  </si>
  <si>
    <t xml:space="preserve">Nikolai </t>
  </si>
  <si>
    <t>Aaberge</t>
  </si>
  <si>
    <t>Ola Bjørn</t>
  </si>
  <si>
    <t>Per Otto Kure</t>
  </si>
  <si>
    <t>Nordquelle</t>
  </si>
  <si>
    <t>Jonas</t>
  </si>
  <si>
    <t>Fossum</t>
  </si>
  <si>
    <t>HUSEBYGUTTA</t>
  </si>
  <si>
    <t>Preben-Andrè Skognes</t>
  </si>
  <si>
    <t>Nergård</t>
  </si>
  <si>
    <t>Åmund</t>
  </si>
  <si>
    <t>Hiorth</t>
  </si>
  <si>
    <t>Liam Bo</t>
  </si>
  <si>
    <t>Bergesen</t>
  </si>
  <si>
    <t>Jakob Magnus</t>
  </si>
  <si>
    <t>Tellevik</t>
  </si>
  <si>
    <t>Ahmed</t>
  </si>
  <si>
    <t xml:space="preserve">Eskild </t>
  </si>
  <si>
    <t>Larstad</t>
  </si>
  <si>
    <t>LYSEJORDETGUTTA</t>
  </si>
  <si>
    <t>Jens</t>
  </si>
  <si>
    <t>Hancke-Framstad</t>
  </si>
  <si>
    <t>Andreas Næss</t>
  </si>
  <si>
    <t>Bakås</t>
  </si>
  <si>
    <t>sebastian</t>
  </si>
  <si>
    <t>sætre</t>
  </si>
  <si>
    <t>Nikolai</t>
  </si>
  <si>
    <t>Liam</t>
  </si>
  <si>
    <t>Trøa</t>
  </si>
  <si>
    <t>William</t>
  </si>
  <si>
    <t>Lie</t>
  </si>
  <si>
    <t>ALLIDRETTENS DELTAKELSE PÅ RØHNE SELMER CUP, 10. SEPTEMBER</t>
  </si>
  <si>
    <t>RØABANEN</t>
  </si>
  <si>
    <t>Lag</t>
  </si>
  <si>
    <t>BANE 8</t>
  </si>
  <si>
    <t>BANE 9</t>
  </si>
  <si>
    <t>Kampstart</t>
  </si>
  <si>
    <t>MAMMA/PAPPA TIL DE MERKET MED GULT ER LAGLEDERE PÅ KAMPENE OG SØRGER FOR</t>
  </si>
  <si>
    <t>AT ALLE BARNA HAR DET BRA. DET ER OGSÅ LOV Å VEILEDE:)</t>
  </si>
  <si>
    <t>Vilde</t>
  </si>
  <si>
    <t>Briskodden</t>
  </si>
  <si>
    <t xml:space="preserve">Stella </t>
  </si>
  <si>
    <t>Ligeti</t>
  </si>
  <si>
    <t>Victoria</t>
  </si>
  <si>
    <t>Brenden</t>
  </si>
  <si>
    <t>Storm</t>
  </si>
  <si>
    <t>Brende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</si>
</sst>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" workbookViewId="0">
      <selection activeCell="J15" sqref="J15"/>
    </sheetView>
  </sheetViews>
  <sheetFormatPr baseColWidth="10" defaultRowHeight="14.4" x14ac:dyDescent="0.3"/>
  <cols>
    <col min="1" max="1" width="13.6640625" customWidth="1"/>
    <col min="4" max="4" width="20.33203125" bestFit="1" customWidth="1"/>
    <col min="5" max="5" width="17.33203125" bestFit="1" customWidth="1"/>
    <col min="6" max="6" width="20.33203125" bestFit="1" customWidth="1"/>
    <col min="7" max="7" width="17.33203125" bestFit="1" customWidth="1"/>
  </cols>
  <sheetData>
    <row r="1" spans="1:7" ht="23.4" x14ac:dyDescent="0.45">
      <c r="A1" s="12" t="s">
        <v>96</v>
      </c>
    </row>
    <row r="2" spans="1:7" ht="23.4" x14ac:dyDescent="0.45">
      <c r="A2" s="12" t="s">
        <v>97</v>
      </c>
    </row>
    <row r="3" spans="1:7" ht="15" thickBot="1" x14ac:dyDescent="0.35">
      <c r="A3" s="1" t="s">
        <v>98</v>
      </c>
      <c r="B3" s="1"/>
      <c r="C3" s="1" t="s">
        <v>101</v>
      </c>
      <c r="D3" s="1" t="s">
        <v>99</v>
      </c>
      <c r="E3" s="1"/>
      <c r="F3" s="1" t="s">
        <v>100</v>
      </c>
      <c r="G3" s="1"/>
    </row>
    <row r="4" spans="1:7" x14ac:dyDescent="0.3">
      <c r="A4" t="s">
        <v>0</v>
      </c>
      <c r="C4" s="1">
        <v>1300</v>
      </c>
      <c r="D4" s="5" t="str">
        <f>A7</f>
        <v>BOGSTAD BOYS</v>
      </c>
      <c r="E4" s="6" t="str">
        <f>A8</f>
        <v>BOGSTADGUTTA</v>
      </c>
      <c r="F4" s="5" t="str">
        <f>A9</f>
        <v>BOGSTADKAMERATENE</v>
      </c>
      <c r="G4" s="6" t="str">
        <f>A10</f>
        <v>HUSEBYGUTTA</v>
      </c>
    </row>
    <row r="5" spans="1:7" x14ac:dyDescent="0.3">
      <c r="A5" t="s">
        <v>12</v>
      </c>
      <c r="C5" s="1">
        <v>1330</v>
      </c>
      <c r="D5" s="7" t="str">
        <f>A11</f>
        <v>LYSEJORDETGUTTA</v>
      </c>
      <c r="E5" s="8" t="str">
        <f>A6</f>
        <v>GIRLS GIRLS GIRLS</v>
      </c>
      <c r="F5" s="7" t="str">
        <f>A4</f>
        <v>SUPERJENTENE</v>
      </c>
      <c r="G5" s="8" t="str">
        <f>A5</f>
        <v>DYNAMITTJENTENE</v>
      </c>
    </row>
    <row r="6" spans="1:7" x14ac:dyDescent="0.3">
      <c r="A6" t="s">
        <v>25</v>
      </c>
      <c r="C6" s="1">
        <v>1400</v>
      </c>
      <c r="D6" s="7" t="str">
        <f>A7</f>
        <v>BOGSTAD BOYS</v>
      </c>
      <c r="E6" s="8" t="str">
        <f>A11</f>
        <v>LYSEJORDETGUTTA</v>
      </c>
      <c r="F6" s="7" t="str">
        <f>A9</f>
        <v>BOGSTADKAMERATENE</v>
      </c>
      <c r="G6" s="8" t="str">
        <f>A8</f>
        <v>BOGSTADGUTTA</v>
      </c>
    </row>
    <row r="7" spans="1:7" x14ac:dyDescent="0.3">
      <c r="A7" t="s">
        <v>37</v>
      </c>
      <c r="C7" s="1">
        <v>1430</v>
      </c>
      <c r="D7" s="7" t="str">
        <f>A10</f>
        <v>HUSEBYGUTTA</v>
      </c>
      <c r="E7" s="8" t="str">
        <f>A5</f>
        <v>DYNAMITTJENTENE</v>
      </c>
      <c r="F7" s="7" t="str">
        <f>A4</f>
        <v>SUPERJENTENE</v>
      </c>
      <c r="G7" s="8" t="str">
        <f>A6</f>
        <v>GIRLS GIRLS GIRLS</v>
      </c>
    </row>
    <row r="8" spans="1:7" x14ac:dyDescent="0.3">
      <c r="A8" t="s">
        <v>49</v>
      </c>
      <c r="C8" s="1">
        <v>1500</v>
      </c>
      <c r="D8" s="7" t="str">
        <f>A9</f>
        <v>BOGSTADKAMERATENE</v>
      </c>
      <c r="E8" s="8" t="str">
        <f>A11</f>
        <v>LYSEJORDETGUTTA</v>
      </c>
      <c r="F8" s="7" t="str">
        <f>A7</f>
        <v>BOGSTAD BOYS</v>
      </c>
      <c r="G8" s="8" t="str">
        <f>A10</f>
        <v>HUSEBYGUTTA</v>
      </c>
    </row>
    <row r="9" spans="1:7" ht="15" thickBot="1" x14ac:dyDescent="0.35">
      <c r="A9" t="s">
        <v>62</v>
      </c>
      <c r="C9" s="1">
        <v>1530</v>
      </c>
      <c r="D9" s="9" t="str">
        <f>A4</f>
        <v>SUPERJENTENE</v>
      </c>
      <c r="E9" s="10" t="str">
        <f>A8</f>
        <v>BOGSTADGUTTA</v>
      </c>
      <c r="F9" s="9" t="str">
        <f>A5</f>
        <v>DYNAMITTJENTENE</v>
      </c>
      <c r="G9" s="10" t="str">
        <f>A6</f>
        <v>GIRLS GIRLS GIRLS</v>
      </c>
    </row>
    <row r="10" spans="1:7" x14ac:dyDescent="0.3">
      <c r="A10" t="s">
        <v>72</v>
      </c>
      <c r="C10" s="1"/>
    </row>
    <row r="11" spans="1:7" x14ac:dyDescent="0.3">
      <c r="A11" t="s">
        <v>84</v>
      </c>
      <c r="C11" s="1"/>
    </row>
    <row r="12" spans="1:7" x14ac:dyDescent="0.3">
      <c r="C12" s="1"/>
      <c r="D12" s="11" t="s">
        <v>102</v>
      </c>
      <c r="E12" s="11"/>
      <c r="F12" s="11"/>
      <c r="G12" s="11"/>
    </row>
    <row r="13" spans="1:7" x14ac:dyDescent="0.3">
      <c r="C13" s="1"/>
      <c r="D13" s="11" t="s">
        <v>103</v>
      </c>
      <c r="E13" s="11"/>
      <c r="F13" s="11"/>
      <c r="G13" s="11"/>
    </row>
    <row r="14" spans="1:7" x14ac:dyDescent="0.3">
      <c r="A14" s="1" t="s">
        <v>0</v>
      </c>
      <c r="B14" s="1"/>
      <c r="D14" s="1" t="s">
        <v>12</v>
      </c>
      <c r="F14" s="1" t="s">
        <v>49</v>
      </c>
    </row>
    <row r="15" spans="1:7" x14ac:dyDescent="0.3">
      <c r="A15" t="s">
        <v>1</v>
      </c>
      <c r="B15" t="s">
        <v>2</v>
      </c>
      <c r="D15" s="2" t="s">
        <v>13</v>
      </c>
      <c r="E15" t="s">
        <v>14</v>
      </c>
      <c r="F15" s="2" t="s">
        <v>50</v>
      </c>
      <c r="G15" t="s">
        <v>51</v>
      </c>
    </row>
    <row r="16" spans="1:7" x14ac:dyDescent="0.3">
      <c r="A16" s="2" t="s">
        <v>3</v>
      </c>
      <c r="B16" t="s">
        <v>4</v>
      </c>
      <c r="D16" t="s">
        <v>15</v>
      </c>
      <c r="E16" t="s">
        <v>16</v>
      </c>
      <c r="F16" s="2" t="s">
        <v>52</v>
      </c>
      <c r="G16" t="s">
        <v>53</v>
      </c>
    </row>
    <row r="17" spans="1:7" x14ac:dyDescent="0.3">
      <c r="A17" t="s">
        <v>5</v>
      </c>
      <c r="B17" t="s">
        <v>6</v>
      </c>
      <c r="D17" t="s">
        <v>17</v>
      </c>
      <c r="E17" t="s">
        <v>18</v>
      </c>
      <c r="F17" t="s">
        <v>54</v>
      </c>
      <c r="G17" t="s">
        <v>55</v>
      </c>
    </row>
    <row r="18" spans="1:7" x14ac:dyDescent="0.3">
      <c r="A18" t="s">
        <v>7</v>
      </c>
      <c r="B18" t="s">
        <v>6</v>
      </c>
      <c r="D18" t="s">
        <v>19</v>
      </c>
      <c r="E18" t="s">
        <v>20</v>
      </c>
      <c r="F18" t="s">
        <v>56</v>
      </c>
      <c r="G18" t="s">
        <v>57</v>
      </c>
    </row>
    <row r="19" spans="1:7" x14ac:dyDescent="0.3">
      <c r="A19" t="s">
        <v>8</v>
      </c>
      <c r="B19" t="s">
        <v>9</v>
      </c>
      <c r="D19" t="s">
        <v>21</v>
      </c>
      <c r="E19" t="s">
        <v>22</v>
      </c>
      <c r="F19" t="s">
        <v>58</v>
      </c>
      <c r="G19" t="s">
        <v>59</v>
      </c>
    </row>
    <row r="20" spans="1:7" x14ac:dyDescent="0.3">
      <c r="A20" s="2" t="s">
        <v>10</v>
      </c>
      <c r="B20" t="s">
        <v>11</v>
      </c>
      <c r="D20" s="2" t="s">
        <v>23</v>
      </c>
      <c r="E20" t="s">
        <v>24</v>
      </c>
      <c r="F20" s="3" t="s">
        <v>60</v>
      </c>
      <c r="G20" t="s">
        <v>61</v>
      </c>
    </row>
    <row r="21" spans="1:7" x14ac:dyDescent="0.3">
      <c r="A21" s="3" t="s">
        <v>106</v>
      </c>
      <c r="B21" t="s">
        <v>107</v>
      </c>
      <c r="D21" t="s">
        <v>104</v>
      </c>
      <c r="E21" t="s">
        <v>105</v>
      </c>
    </row>
    <row r="22" spans="1:7" x14ac:dyDescent="0.3">
      <c r="A22" s="3" t="s">
        <v>108</v>
      </c>
      <c r="B22" t="s">
        <v>109</v>
      </c>
      <c r="F22" s="1" t="s">
        <v>72</v>
      </c>
    </row>
    <row r="23" spans="1:7" x14ac:dyDescent="0.3">
      <c r="D23" s="1" t="s">
        <v>37</v>
      </c>
      <c r="F23" s="2" t="s">
        <v>73</v>
      </c>
      <c r="G23" s="3" t="s">
        <v>74</v>
      </c>
    </row>
    <row r="24" spans="1:7" x14ac:dyDescent="0.3">
      <c r="A24" s="1" t="s">
        <v>25</v>
      </c>
      <c r="D24" t="s">
        <v>38</v>
      </c>
      <c r="E24" t="s">
        <v>39</v>
      </c>
      <c r="F24" s="3" t="s">
        <v>75</v>
      </c>
      <c r="G24" s="3" t="s">
        <v>76</v>
      </c>
    </row>
    <row r="25" spans="1:7" x14ac:dyDescent="0.3">
      <c r="A25" s="2" t="s">
        <v>26</v>
      </c>
      <c r="B25" t="s">
        <v>27</v>
      </c>
      <c r="D25" s="2" t="s">
        <v>40</v>
      </c>
      <c r="E25" t="s">
        <v>41</v>
      </c>
      <c r="F25" s="2" t="s">
        <v>77</v>
      </c>
      <c r="G25" s="3" t="s">
        <v>78</v>
      </c>
    </row>
    <row r="26" spans="1:7" x14ac:dyDescent="0.3">
      <c r="A26" t="s">
        <v>28</v>
      </c>
      <c r="B26" t="s">
        <v>29</v>
      </c>
      <c r="D26" t="s">
        <v>42</v>
      </c>
      <c r="E26" t="s">
        <v>43</v>
      </c>
      <c r="F26" s="3" t="s">
        <v>79</v>
      </c>
      <c r="G26" s="3" t="s">
        <v>80</v>
      </c>
    </row>
    <row r="27" spans="1:7" x14ac:dyDescent="0.3">
      <c r="A27" s="3" t="s">
        <v>13</v>
      </c>
      <c r="B27" t="s">
        <v>30</v>
      </c>
      <c r="D27" t="s">
        <v>44</v>
      </c>
      <c r="E27" t="s">
        <v>43</v>
      </c>
      <c r="F27" s="3" t="s">
        <v>42</v>
      </c>
      <c r="G27" s="3" t="s">
        <v>81</v>
      </c>
    </row>
    <row r="28" spans="1:7" x14ac:dyDescent="0.3">
      <c r="A28" t="s">
        <v>31</v>
      </c>
      <c r="B28" t="s">
        <v>32</v>
      </c>
      <c r="D28" s="2" t="s">
        <v>45</v>
      </c>
      <c r="E28" t="s">
        <v>46</v>
      </c>
      <c r="F28" s="3" t="s">
        <v>82</v>
      </c>
      <c r="G28" s="3" t="s">
        <v>83</v>
      </c>
    </row>
    <row r="29" spans="1:7" x14ac:dyDescent="0.3">
      <c r="A29" t="s">
        <v>33</v>
      </c>
      <c r="B29" t="s">
        <v>34</v>
      </c>
      <c r="D29" t="s">
        <v>47</v>
      </c>
      <c r="E29" t="s">
        <v>48</v>
      </c>
    </row>
    <row r="30" spans="1:7" x14ac:dyDescent="0.3">
      <c r="A30" s="2" t="s">
        <v>35</v>
      </c>
      <c r="B30" t="s">
        <v>36</v>
      </c>
    </row>
    <row r="31" spans="1:7" x14ac:dyDescent="0.3">
      <c r="D31" s="1" t="s">
        <v>62</v>
      </c>
    </row>
    <row r="32" spans="1:7" x14ac:dyDescent="0.3">
      <c r="A32" s="4" t="s">
        <v>84</v>
      </c>
      <c r="B32" s="3"/>
      <c r="D32" t="s">
        <v>63</v>
      </c>
      <c r="E32" t="s">
        <v>64</v>
      </c>
    </row>
    <row r="33" spans="1:5" x14ac:dyDescent="0.3">
      <c r="A33" s="2" t="s">
        <v>85</v>
      </c>
      <c r="B33" s="3" t="s">
        <v>86</v>
      </c>
      <c r="D33" t="s">
        <v>65</v>
      </c>
      <c r="E33" t="s">
        <v>66</v>
      </c>
    </row>
    <row r="34" spans="1:5" x14ac:dyDescent="0.3">
      <c r="A34" s="2" t="s">
        <v>87</v>
      </c>
      <c r="B34" s="3" t="s">
        <v>88</v>
      </c>
      <c r="D34" s="2" t="s">
        <v>67</v>
      </c>
      <c r="E34" t="s">
        <v>46</v>
      </c>
    </row>
    <row r="35" spans="1:5" x14ac:dyDescent="0.3">
      <c r="A35" s="3" t="s">
        <v>89</v>
      </c>
      <c r="B35" s="3" t="s">
        <v>90</v>
      </c>
      <c r="D35" t="s">
        <v>68</v>
      </c>
      <c r="E35" t="s">
        <v>69</v>
      </c>
    </row>
    <row r="36" spans="1:5" x14ac:dyDescent="0.3">
      <c r="A36" s="3" t="s">
        <v>91</v>
      </c>
      <c r="B36" s="3" t="s">
        <v>20</v>
      </c>
      <c r="D36" s="2" t="s">
        <v>70</v>
      </c>
      <c r="E36" t="s">
        <v>71</v>
      </c>
    </row>
    <row r="37" spans="1:5" x14ac:dyDescent="0.3">
      <c r="A37" s="3" t="s">
        <v>92</v>
      </c>
      <c r="B37" s="3" t="s">
        <v>93</v>
      </c>
      <c r="D37" t="s">
        <v>110</v>
      </c>
      <c r="E37" t="s">
        <v>111</v>
      </c>
    </row>
    <row r="38" spans="1:5" x14ac:dyDescent="0.3">
      <c r="A38" s="3" t="s">
        <v>94</v>
      </c>
      <c r="B38" s="3" t="s">
        <v>95</v>
      </c>
    </row>
    <row r="48" spans="1:5" x14ac:dyDescent="0.3">
      <c r="A48" s="3"/>
      <c r="B48" s="3"/>
    </row>
  </sheetData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cp:lastPrinted>2016-09-07T13:44:18Z</cp:lastPrinted>
  <dcterms:created xsi:type="dcterms:W3CDTF">2016-09-07T13:33:00Z</dcterms:created>
  <dcterms:modified xsi:type="dcterms:W3CDTF">2016-09-08T20:06:41Z</dcterms:modified>
</cp:coreProperties>
</file>